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e535a161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중복 확인 연습" sheetId="1" r:id="R8ddaa336000a481e"/>
    <x:sheet xmlns:r="http://schemas.openxmlformats.org/officeDocument/2006/relationships" name="중복 제거 결과" sheetId="2" r:id="Rf4ea4e98acf64248"/>
    <x:sheet xmlns:r="http://schemas.openxmlformats.org/officeDocument/2006/relationships" name="사용 방법" sheetId="3" r:id="Rb50587f6865740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7"/>
      <x:color rgb="FFFFFFFF"/>
      <x:name val="Carlito"/>
    </x:font>
    <x:font>
      <x:sz val="10"/>
      <x:color rgb="FF334155"/>
      <x:name val="Carlito"/>
    </x:font>
    <x:font>
      <x:b/>
      <x:sz val="11"/>
      <x:color rgb="FFFFFFFF"/>
      <x:name val="Carlito"/>
    </x:font>
    <x:font>
      <x:sz val="10"/>
      <x:name val="Carlito"/>
    </x:font>
    <x:font>
      <x:sz val="11"/>
      <x:color rgb="FF334155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3655"/>
      </x:patternFill>
    </x:fill>
    <x:fill>
      <x:patternFill patternType="solid">
        <x:fgColor rgb="FFEAF2FA"/>
      </x:patternFill>
    </x:fill>
    <x:fill>
      <x:patternFill patternType="solid">
        <x:fgColor rgb="FF326B9C"/>
      </x:patternFill>
    </x:fill>
    <x:fill>
      <x:patternFill patternType="solid">
        <x:fgColor rgb="FFEFF6FF"/>
      </x:patternFill>
    </x:fill>
  </x:fills>
  <x:borders count="2">
    <x:border/>
    <x:border/>
  </x:borders>
  <x:cellStyleXfs count="1">
    <x:xf numFmtId="0" fontId="0" fillId="0" borderId="0"/>
  </x:cellStyleXfs>
  <x:cellXfs count="4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4" fillId="0" borderId="1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DE7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19cbe43fc4220" /><Relationship Type="http://schemas.openxmlformats.org/officeDocument/2006/relationships/theme" Target="/xl/theme/theme1.xml" Id="Ree38a4d326f54faf" /><Relationship Type="http://schemas.openxmlformats.org/officeDocument/2006/relationships/sharedStrings" Target="/xl/sharedStrings.xml" Id="Rd4aa5d365e2e4d7e" /><Relationship Type="http://schemas.openxmlformats.org/officeDocument/2006/relationships/worksheet" Target="/xl/worksheets/sheet1.xml" Id="R8ddaa336000a481e" /><Relationship Type="http://schemas.openxmlformats.org/officeDocument/2006/relationships/worksheet" Target="/xl/worksheets/sheet2.xml" Id="Rf4ea4e98acf64248" /><Relationship Type="http://schemas.openxmlformats.org/officeDocument/2006/relationships/worksheet" Target="/xl/worksheets/sheet3.xml" Id="Rb50587f6865740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5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20" hidden="0" customWidth="1"/>
  </x:cols>
  <x:sheetData>
    <x:row r="1" ht="36" customHeight="1">
      <x:c r="A1" s="4" t="str">
        <x:v>제로모리아 | 엑셀 중복값 찾기 연습</x:v>
      </x:c>
      <x:c r="B1" s="4"/>
      <x:c r="C1" s="4"/>
      <x:c r="D1" s="4"/>
      <x:c r="E1" s="4"/>
      <x:c r="F1" s="4"/>
      <x:c r="G1" s="4"/>
    </x:row>
    <x:row r="2" ht="32" customHeight="1">
      <x:c r="A2" s="11" t="str">
        <x:v>파란색 주문번호를 기준으로 중복을 확인합니다. 실제 데이터가 아니라 연습용 예시입니다.</x:v>
      </x:c>
      <x:c r="B2" s="11"/>
      <x:c r="C2" s="11"/>
      <x:c r="D2" s="11"/>
      <x:c r="E2" s="11"/>
      <x:c r="F2" s="11"/>
      <x:c r="G2" s="11"/>
    </x:row>
    <x:row r="4" ht="26" customHeight="1">
      <x:c r="A4" s="19" t="str">
        <x:v>주문번호</x:v>
      </x:c>
      <x:c r="B4" s="19" t="str">
        <x:v>고객명</x:v>
      </x:c>
      <x:c r="C4" s="19" t="str">
        <x:v>상품</x:v>
      </x:c>
      <x:c r="D4" s="19" t="str">
        <x:v>금액(원)</x:v>
      </x:c>
      <x:c r="E4" s="19" t="str">
        <x:v>등장 횟수</x:v>
      </x:c>
      <x:c r="F4" s="19" t="str">
        <x:v>중복 여부</x:v>
      </x:c>
      <x:c r="G4" s="19" t="str">
        <x:v>첫 번째 기록</x:v>
      </x:c>
    </x:row>
    <x:row r="5" ht="24" customHeight="1">
      <x:c r="A5" s="28" t="n">
        <x:v>1001</x:v>
      </x:c>
      <x:c r="B5" s="26" t="str">
        <x:v>민서</x:v>
      </x:c>
      <x:c r="C5" s="26" t="str">
        <x:v>텀블러</x:v>
      </x:c>
      <x:c r="D5" s="30" t="n">
        <x:v>18000</x:v>
      </x:c>
      <x:c r="E5" s="32" t="n">
        <x:f>COUNTIF($A$5:$A$16,A5)</x:f>
        <x:v>2</x:v>
      </x:c>
      <x:c r="F5" s="32" t="str">
        <x:f>IF(E5&gt;1,"중복","고유")</x:f>
        <x:v>중복</x:v>
      </x:c>
      <x:c r="G5" s="32" t="str">
        <x:f>IF(COUNTIF($A$5:A5,A5)=1,"유지","제거 후보")</x:f>
        <x:v>유지</x:v>
      </x:c>
    </x:row>
    <x:row r="6" ht="24" customHeight="1">
      <x:c r="A6" s="28" t="n">
        <x:v>1002</x:v>
      </x:c>
      <x:c r="B6" s="26" t="str">
        <x:v>준호</x:v>
      </x:c>
      <x:c r="C6" s="26" t="str">
        <x:v>노트</x:v>
      </x:c>
      <x:c r="D6" s="30" t="n">
        <x:v>5000</x:v>
      </x:c>
      <x:c r="E6" s="32" t="n">
        <x:f>COUNTIF($A$5:$A$16,A6)</x:f>
        <x:v>2</x:v>
      </x:c>
      <x:c r="F6" s="32" t="str">
        <x:f>IF(E6&gt;1,"중복","고유")</x:f>
        <x:v>중복</x:v>
      </x:c>
      <x:c r="G6" s="32" t="str">
        <x:f>IF(COUNTIF($A$5:A6,A6)=1,"유지","제거 후보")</x:f>
        <x:v>유지</x:v>
      </x:c>
    </x:row>
    <x:row r="7" ht="24" customHeight="1">
      <x:c r="A7" s="28" t="n">
        <x:v>1003</x:v>
      </x:c>
      <x:c r="B7" s="26" t="str">
        <x:v>지민</x:v>
      </x:c>
      <x:c r="C7" s="26" t="str">
        <x:v>펜</x:v>
      </x:c>
      <x:c r="D7" s="30" t="n">
        <x:v>3000</x:v>
      </x:c>
      <x:c r="E7" s="32" t="n">
        <x:f>COUNTIF($A$5:$A$16,A7)</x:f>
        <x:v>2</x:v>
      </x:c>
      <x:c r="F7" s="32" t="str">
        <x:f>IF(E7&gt;1,"중복","고유")</x:f>
        <x:v>중복</x:v>
      </x:c>
      <x:c r="G7" s="32" t="str">
        <x:f>IF(COUNTIF($A$5:A7,A7)=1,"유지","제거 후보")</x:f>
        <x:v>유지</x:v>
      </x:c>
    </x:row>
    <x:row r="8" ht="24" customHeight="1">
      <x:c r="A8" s="28" t="n">
        <x:v>1002</x:v>
      </x:c>
      <x:c r="B8" s="26" t="str">
        <x:v>준호</x:v>
      </x:c>
      <x:c r="C8" s="26" t="str">
        <x:v>노트</x:v>
      </x:c>
      <x:c r="D8" s="30" t="n">
        <x:v>5000</x:v>
      </x:c>
      <x:c r="E8" s="32" t="n">
        <x:f>COUNTIF($A$5:$A$16,A8)</x:f>
        <x:v>2</x:v>
      </x:c>
      <x:c r="F8" s="32" t="str">
        <x:f>IF(E8&gt;1,"중복","고유")</x:f>
        <x:v>중복</x:v>
      </x:c>
      <x:c r="G8" s="32" t="str">
        <x:f>IF(COUNTIF($A$5:A8,A8)=1,"유지","제거 후보")</x:f>
        <x:v>제거 후보</x:v>
      </x:c>
    </x:row>
    <x:row r="9" ht="24" customHeight="1">
      <x:c r="A9" s="28" t="n">
        <x:v>1004</x:v>
      </x:c>
      <x:c r="B9" s="26" t="str">
        <x:v>하린</x:v>
      </x:c>
      <x:c r="C9" s="26" t="str">
        <x:v>파우치</x:v>
      </x:c>
      <x:c r="D9" s="30" t="n">
        <x:v>12000</x:v>
      </x:c>
      <x:c r="E9" s="32" t="n">
        <x:f>COUNTIF($A$5:$A$16,A9)</x:f>
        <x:v>1</x:v>
      </x:c>
      <x:c r="F9" s="32" t="str">
        <x:f>IF(E9&gt;1,"중복","고유")</x:f>
        <x:v>고유</x:v>
      </x:c>
      <x:c r="G9" s="32" t="str">
        <x:f>IF(COUNTIF($A$5:A9,A9)=1,"유지","제거 후보")</x:f>
        <x:v>유지</x:v>
      </x:c>
    </x:row>
    <x:row r="10" ht="24" customHeight="1">
      <x:c r="A10" s="28" t="n">
        <x:v>1001</x:v>
      </x:c>
      <x:c r="B10" s="26" t="str">
        <x:v>민서</x:v>
      </x:c>
      <x:c r="C10" s="26" t="str">
        <x:v>텀블러</x:v>
      </x:c>
      <x:c r="D10" s="30" t="n">
        <x:v>18000</x:v>
      </x:c>
      <x:c r="E10" s="32" t="n">
        <x:f>COUNTIF($A$5:$A$16,A10)</x:f>
        <x:v>2</x:v>
      </x:c>
      <x:c r="F10" s="32" t="str">
        <x:f>IF(E10&gt;1,"중복","고유")</x:f>
        <x:v>중복</x:v>
      </x:c>
      <x:c r="G10" s="32" t="str">
        <x:f>IF(COUNTIF($A$5:A10,A10)=1,"유지","제거 후보")</x:f>
        <x:v>제거 후보</x:v>
      </x:c>
    </x:row>
    <x:row r="11" ht="24" customHeight="1">
      <x:c r="A11" s="28" t="n">
        <x:v>1005</x:v>
      </x:c>
      <x:c r="B11" s="26" t="str">
        <x:v>서연</x:v>
      </x:c>
      <x:c r="C11" s="26" t="str">
        <x:v>스티커</x:v>
      </x:c>
      <x:c r="D11" s="30" t="n">
        <x:v>4000</x:v>
      </x:c>
      <x:c r="E11" s="32" t="n">
        <x:f>COUNTIF($A$5:$A$16,A11)</x:f>
        <x:v>1</x:v>
      </x:c>
      <x:c r="F11" s="32" t="str">
        <x:f>IF(E11&gt;1,"중복","고유")</x:f>
        <x:v>고유</x:v>
      </x:c>
      <x:c r="G11" s="32" t="str">
        <x:f>IF(COUNTIF($A$5:A11,A11)=1,"유지","제거 후보")</x:f>
        <x:v>유지</x:v>
      </x:c>
    </x:row>
    <x:row r="12" ht="24" customHeight="1">
      <x:c r="A12" s="28" t="n">
        <x:v>1006</x:v>
      </x:c>
      <x:c r="B12" s="26" t="str">
        <x:v>도윤</x:v>
      </x:c>
      <x:c r="C12" s="26" t="str">
        <x:v>키링</x:v>
      </x:c>
      <x:c r="D12" s="30" t="n">
        <x:v>9000</x:v>
      </x:c>
      <x:c r="E12" s="32" t="n">
        <x:f>COUNTIF($A$5:$A$16,A12)</x:f>
        <x:v>1</x:v>
      </x:c>
      <x:c r="F12" s="32" t="str">
        <x:f>IF(E12&gt;1,"중복","고유")</x:f>
        <x:v>고유</x:v>
      </x:c>
      <x:c r="G12" s="32" t="str">
        <x:f>IF(COUNTIF($A$5:A12,A12)=1,"유지","제거 후보")</x:f>
        <x:v>유지</x:v>
      </x:c>
    </x:row>
    <x:row r="13" ht="24" customHeight="1">
      <x:c r="A13" s="28" t="n">
        <x:v>1003</x:v>
      </x:c>
      <x:c r="B13" s="26" t="str">
        <x:v>지민</x:v>
      </x:c>
      <x:c r="C13" s="26" t="str">
        <x:v>펜</x:v>
      </x:c>
      <x:c r="D13" s="30" t="n">
        <x:v>3000</x:v>
      </x:c>
      <x:c r="E13" s="32" t="n">
        <x:f>COUNTIF($A$5:$A$16,A13)</x:f>
        <x:v>2</x:v>
      </x:c>
      <x:c r="F13" s="32" t="str">
        <x:f>IF(E13&gt;1,"중복","고유")</x:f>
        <x:v>중복</x:v>
      </x:c>
      <x:c r="G13" s="32" t="str">
        <x:f>IF(COUNTIF($A$5:A13,A13)=1,"유지","제거 후보")</x:f>
        <x:v>제거 후보</x:v>
      </x:c>
    </x:row>
    <x:row r="14" ht="24" customHeight="1">
      <x:c r="A14" s="28" t="n">
        <x:v>1007</x:v>
      </x:c>
      <x:c r="B14" s="26" t="str">
        <x:v>시우</x:v>
      </x:c>
      <x:c r="C14" s="26" t="str">
        <x:v>포스터</x:v>
      </x:c>
      <x:c r="D14" s="30" t="n">
        <x:v>15000</x:v>
      </x:c>
      <x:c r="E14" s="32" t="n">
        <x:f>COUNTIF($A$5:$A$16,A14)</x:f>
        <x:v>1</x:v>
      </x:c>
      <x:c r="F14" s="32" t="str">
        <x:f>IF(E14&gt;1,"중복","고유")</x:f>
        <x:v>고유</x:v>
      </x:c>
      <x:c r="G14" s="32" t="str">
        <x:f>IF(COUNTIF($A$5:A14,A14)=1,"유지","제거 후보")</x:f>
        <x:v>유지</x:v>
      </x:c>
    </x:row>
    <x:row r="15" ht="24" customHeight="1">
      <x:c r="A15" s="28" t="n">
        <x:v>1008</x:v>
      </x:c>
      <x:c r="B15" s="26" t="str">
        <x:v>유나</x:v>
      </x:c>
      <x:c r="C15" s="26" t="str">
        <x:v>머그컵</x:v>
      </x:c>
      <x:c r="D15" s="30" t="n">
        <x:v>14000</x:v>
      </x:c>
      <x:c r="E15" s="32" t="n">
        <x:f>COUNTIF($A$5:$A$16,A15)</x:f>
        <x:v>2</x:v>
      </x:c>
      <x:c r="F15" s="32" t="str">
        <x:f>IF(E15&gt;1,"중복","고유")</x:f>
        <x:v>중복</x:v>
      </x:c>
      <x:c r="G15" s="32" t="str">
        <x:f>IF(COUNTIF($A$5:A15,A15)=1,"유지","제거 후보")</x:f>
        <x:v>유지</x:v>
      </x:c>
    </x:row>
    <x:row r="16" ht="24" customHeight="1">
      <x:c r="A16" s="28" t="n">
        <x:v>1008</x:v>
      </x:c>
      <x:c r="B16" s="26" t="str">
        <x:v>유나</x:v>
      </x:c>
      <x:c r="C16" s="26" t="str">
        <x:v>머그컵</x:v>
      </x:c>
      <x:c r="D16" s="30" t="n">
        <x:v>14000</x:v>
      </x:c>
      <x:c r="E16" s="32" t="n">
        <x:f>COUNTIF($A$5:$A$16,A16)</x:f>
        <x:v>2</x:v>
      </x:c>
      <x:c r="F16" s="32" t="str">
        <x:f>IF(E16&gt;1,"중복","고유")</x:f>
        <x:v>중복</x:v>
      </x:c>
      <x:c r="G16" s="32" t="str">
        <x:f>IF(COUNTIF($A$5:A16,A16)=1,"유지","제거 후보")</x:f>
        <x:v>제거 후보</x:v>
      </x:c>
    </x:row>
  </x:sheetData>
  <x:mergeCells>
    <x:mergeCell ref="A1:G1"/>
    <x:mergeCell ref="A2:G2"/>
  </x:mergeCells>
  <x:conditionalFormatting sqref="A5:A16">
    <x:cfRule type="expression" dxfId="0" priority="1">
      <x:formula>COUNTIF($A$5:$A$16,A5)&gt;1</x:formula>
    </x:cfRule>
  </x:conditionalFormatting>
  <x:conditionalFormatting sqref="F5:F16">
    <x:cfRule type="expression" dxfId="1" priority="2">
      <x:formula>F5="중복"</x:formula>
    </x:cfRule>
  </x:conditionalFormatting>
  <x:conditionalFormatting sqref="G5:G16">
    <x:cfRule type="expression" dxfId="2" priority="3">
      <x:formula>G5="제거 후보"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9" hidden="0" customWidth="1"/>
    <x:col min="4" max="4" width="20" hidden="0" customWidth="1"/>
  </x:cols>
  <x:sheetData>
    <x:row r="1" ht="36" customHeight="1">
      <x:c r="A1" s="4" t="str">
        <x:v>주문번호 기준 중복 제거 결과</x:v>
      </x:c>
      <x:c r="B1" s="4"/>
      <x:c r="C1" s="4"/>
      <x:c r="D1" s="4"/>
    </x:row>
    <x:row r="2" ht="31" customHeight="1">
      <x:c r="A2" s="34" t="str">
        <x:v>원본에서 주문번호가 처음 나타난 행만 남긴 예시입니다. 12행 → 8행</x:v>
      </x:c>
      <x:c r="B2" s="34"/>
      <x:c r="C2" s="34"/>
      <x:c r="D2" s="34"/>
    </x:row>
    <x:row r="4" ht="26" customHeight="1">
      <x:c r="A4" s="17" t="str">
        <x:v>주문번호</x:v>
      </x:c>
      <x:c r="B4" s="17" t="str">
        <x:v>고객명</x:v>
      </x:c>
      <x:c r="C4" s="17" t="str">
        <x:v>상품</x:v>
      </x:c>
      <x:c r="D4" s="17" t="str">
        <x:v>금액(원)</x:v>
      </x:c>
    </x:row>
    <x:row r="5" ht="24" customHeight="1">
      <x:c r="A5" t="n">
        <x:v>1001</x:v>
      </x:c>
      <x:c r="B5" t="str">
        <x:v>민서</x:v>
      </x:c>
      <x:c r="C5" t="str">
        <x:v>텀블러</x:v>
      </x:c>
      <x:c r="D5" s="36" t="n">
        <x:v>18000</x:v>
      </x:c>
    </x:row>
    <x:row r="6" ht="24" customHeight="1">
      <x:c r="A6" t="n">
        <x:v>1002</x:v>
      </x:c>
      <x:c r="B6" t="str">
        <x:v>준호</x:v>
      </x:c>
      <x:c r="C6" t="str">
        <x:v>노트</x:v>
      </x:c>
      <x:c r="D6" s="36" t="n">
        <x:v>5000</x:v>
      </x:c>
    </x:row>
    <x:row r="7" ht="24" customHeight="1">
      <x:c r="A7" t="n">
        <x:v>1003</x:v>
      </x:c>
      <x:c r="B7" t="str">
        <x:v>지민</x:v>
      </x:c>
      <x:c r="C7" t="str">
        <x:v>펜</x:v>
      </x:c>
      <x:c r="D7" s="36" t="n">
        <x:v>3000</x:v>
      </x:c>
    </x:row>
    <x:row r="8" ht="24" customHeight="1">
      <x:c r="A8" t="n">
        <x:v>1004</x:v>
      </x:c>
      <x:c r="B8" t="str">
        <x:v>하린</x:v>
      </x:c>
      <x:c r="C8" t="str">
        <x:v>파우치</x:v>
      </x:c>
      <x:c r="D8" s="36" t="n">
        <x:v>12000</x:v>
      </x:c>
    </x:row>
    <x:row r="9" ht="24" customHeight="1">
      <x:c r="A9" t="n">
        <x:v>1005</x:v>
      </x:c>
      <x:c r="B9" t="str">
        <x:v>서연</x:v>
      </x:c>
      <x:c r="C9" t="str">
        <x:v>스티커</x:v>
      </x:c>
      <x:c r="D9" s="36" t="n">
        <x:v>4000</x:v>
      </x:c>
    </x:row>
    <x:row r="10" ht="24" customHeight="1">
      <x:c r="A10" t="n">
        <x:v>1006</x:v>
      </x:c>
      <x:c r="B10" t="str">
        <x:v>도윤</x:v>
      </x:c>
      <x:c r="C10" t="str">
        <x:v>키링</x:v>
      </x:c>
      <x:c r="D10" s="36" t="n">
        <x:v>9000</x:v>
      </x:c>
    </x:row>
    <x:row r="11" ht="24" customHeight="1">
      <x:c r="A11" t="n">
        <x:v>1007</x:v>
      </x:c>
      <x:c r="B11" t="str">
        <x:v>시우</x:v>
      </x:c>
      <x:c r="C11" t="str">
        <x:v>포스터</x:v>
      </x:c>
      <x:c r="D11" s="36" t="n">
        <x:v>15000</x:v>
      </x:c>
    </x:row>
    <x:row r="12" ht="24" customHeight="1">
      <x:c r="A12" t="n">
        <x:v>1008</x:v>
      </x:c>
      <x:c r="B12" t="str">
        <x:v>유나</x:v>
      </x:c>
      <x:c r="C12" t="str">
        <x:v>머그컵</x:v>
      </x:c>
      <x:c r="D12" s="36" t="n">
        <x:v>14000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2" hidden="0" customWidth="1"/>
    <x:col min="3" max="3" width="35" hidden="0" customWidth="1"/>
    <x:col min="4" max="4" width="44" hidden="0" customWidth="1"/>
  </x:cols>
  <x:sheetData>
    <x:row r="1" ht="36" customHeight="1">
      <x:c r="A1" s="3" t="str">
        <x:v>연습 파일 사용 방법</x:v>
      </x:c>
      <x:c r="B1" s="3"/>
      <x:c r="C1" s="3"/>
      <x:c r="D1" s="3"/>
    </x:row>
    <x:row r="3" ht="27" customHeight="1">
      <x:c r="A3" s="42" t="str">
        <x:v>기능</x:v>
      </x:c>
      <x:c r="B3" s="42" t="str">
        <x:v>엑셀에서 실행하는 방법</x:v>
      </x:c>
      <x:c r="C3" s="42" t="str">
        <x:v>대상 / 예시</x:v>
      </x:c>
      <x:c r="D3" s="42" t="str">
        <x:v>주의</x:v>
      </x:c>
    </x:row>
    <x:row r="4" ht="56" customHeight="1">
      <x:c r="A4" s="43" t="str">
        <x:v>중복 강조</x:v>
      </x:c>
      <x:c r="B4" s="43" t="str">
        <x:v>A5:A16 선택 → 홈 → 조건부 서식 → 셀 강조 표시 규칙 → 중복 값</x:v>
      </x:c>
      <x:c r="C4" s="43" t="str">
        <x:v>중복 확인 연습!A5:A16</x:v>
      </x:c>
      <x:c r="D4" s="43" t="str">
        <x:v>값에 색만 표시됩니다.</x:v>
      </x:c>
    </x:row>
    <x:row r="5" ht="56" customHeight="1">
      <x:c r="A5" s="43" t="str">
        <x:v>중복 삭제</x:v>
      </x:c>
      <x:c r="B5" s="43" t="str">
        <x:v>원본 시트 복사 → A4:D16 선택 → 데이터 → 중복 제거 → 주문번호만 체크</x:v>
      </x:c>
      <x:c r="C5" s="43" t="str">
        <x:v>중복 확인 연습!A4:D16</x:v>
      </x:c>
      <x:c r="D5" s="43" t="str">
        <x:v>전체 행이 삭제됩니다. 원본을 복사하세요.</x:v>
      </x:c>
    </x:row>
    <x:row r="6" ht="56" customHeight="1">
      <x:c r="A6" s="43" t="str">
        <x:v>중복 횟수</x:v>
      </x:c>
      <x:c r="B6" s="43" t="n">
        <x:f>COUNTIF($A$5:$A$16,A5)</x:f>
        <x:v>1</x:v>
      </x:c>
      <x:c r="C6" s="43" t="str">
        <x:v>E5부터 아래로 적용</x:v>
      </x:c>
      <x:c r="D6" s="43" t="str">
        <x:v>대소문자를 구별하지 않습니다.</x:v>
      </x:c>
    </x:row>
    <x:row r="7" ht="56" customHeight="1">
      <x:c r="A7" s="43" t="str">
        <x:v>모든 중복 표시</x:v>
      </x:c>
      <x:c r="B7" s="43" t="str">
        <x:f>IF(E5&gt;1,"중복","고유")</x:f>
        <x:v>고유</x:v>
      </x:c>
      <x:c r="C7" s="43" t="str">
        <x:v>F5부터 아래로 적용</x:v>
      </x:c>
      <x:c r="D7" s="43" t="str">
        <x:v>첫 번째 값도 중복으로 표시됩니다.</x:v>
      </x:c>
    </x:row>
    <x:row r="8" ht="56" customHeight="1">
      <x:c r="A8" s="43" t="str">
        <x:v>첫 기록만 남기기</x:v>
      </x:c>
      <x:c r="B8" s="43" t="str">
        <x:f>IF(COUNTIF($A$5:A5,A5)=1,"유지","제거 후보")</x:f>
        <x:v>유지</x:v>
      </x:c>
      <x:c r="C8" s="43" t="str">
        <x:v>G5부터 아래로 적용</x:v>
      </x:c>
      <x:c r="D8" s="43" t="str">
        <x:v>표 정렬 순서에 따라 유지 행이 달라집니다.</x:v>
      </x:c>
    </x:row>
    <x:row r="9" ht="56" customHeight="1">
      <x:c r="A9" s="43" t="str">
        <x:v>결과 확인</x:v>
      </x:c>
      <x:c r="B9" s="43" t="str">
        <x:v>'중복 제거 결과' 시트 보기</x:v>
      </x:c>
      <x:c r="C9" s="43" t="str">
        <x:v>12행 → 8행</x:v>
      </x:c>
      <x:c r="D9" s="43" t="str">
        <x:v>주문번호가 같은 주문은 한 건으로 가정했습니다.</x:v>
      </x:c>
    </x:row>
    <x:row r="11">
      <x:c r="A11" s="46" t="str">
        <x:v>참고 출처</x:v>
      </x:c>
    </x:row>
    <x:row r="12">
      <x:c r="A12" t="str">
        <x:v>Microsoft 공식: 중복 값 찾아 제거하기</x:v>
      </x:c>
      <x:c r="B12" t="str">
        <x:v>https://support.microsoft.com/ko-kr/excel/find-and-remove-duplicates</x:v>
      </x:c>
    </x:row>
    <x:row r="13">
      <x:c r="A13" t="str">
        <x:v>Microsoft 공식: COUNTIF 함수</x:v>
      </x:c>
      <x:c r="B13" t="str">
        <x:v>https://support.microsoft.com/ko-kr/excel/get-started/use-the-countif-function-in-microsoft-excel</x:v>
      </x:c>
    </x:row>
  </x:sheetData>
  <x:mergeCells>
    <x:mergeCell ref="A1:D1"/>
  </x:mergeCells>
  <x:pageMargins left="0.7" right="0.7" top="0.75" bottom="0.75" header="0.3" footer="0.3"/>
</x:worksheet>
</file>